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Sheet1!$A$2:$H$104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<sst xmlns="http://schemas.openxmlformats.org/spreadsheetml/2006/main" count="531" uniqueCount="249">
  <si>
    <t>资产处置明细表</t>
  </si>
  <si>
    <t>序号</t>
  </si>
  <si>
    <t>资产编号</t>
  </si>
  <si>
    <t>资产名称</t>
  </si>
  <si>
    <t>车牌号</t>
  </si>
  <si>
    <t>取得  方式</t>
  </si>
  <si>
    <t>取得日期</t>
  </si>
  <si>
    <t>资产原值</t>
  </si>
  <si>
    <t>备注</t>
  </si>
  <si>
    <t>000000593</t>
  </si>
  <si>
    <t>EH栏板车</t>
  </si>
  <si>
    <t>贵E22795</t>
  </si>
  <si>
    <t>调拨</t>
  </si>
  <si>
    <t>局机关</t>
  </si>
  <si>
    <t>000001025</t>
  </si>
  <si>
    <t>五十铃</t>
  </si>
  <si>
    <t>贵E02115</t>
  </si>
  <si>
    <t>新购</t>
  </si>
  <si>
    <t>000001487</t>
  </si>
  <si>
    <t>公务车</t>
  </si>
  <si>
    <t>贵E26293</t>
  </si>
  <si>
    <t>000000524</t>
  </si>
  <si>
    <t>客车</t>
  </si>
  <si>
    <t>贵E28129</t>
  </si>
  <si>
    <t>兴义段</t>
  </si>
  <si>
    <t>000000523</t>
  </si>
  <si>
    <t>贵E28262</t>
  </si>
  <si>
    <t>000000509</t>
  </si>
  <si>
    <t>轻型自卸汽车</t>
  </si>
  <si>
    <t>贵E24723</t>
  </si>
  <si>
    <t>000000511</t>
  </si>
  <si>
    <t>贵E27883</t>
  </si>
  <si>
    <t>000000510</t>
  </si>
  <si>
    <t>贵E27893</t>
  </si>
  <si>
    <t>000001895</t>
  </si>
  <si>
    <t>长安面包车</t>
  </si>
  <si>
    <t>贵E24815</t>
  </si>
  <si>
    <t>000000502</t>
  </si>
  <si>
    <t>贵E31579</t>
  </si>
  <si>
    <t>兴仁段</t>
  </si>
  <si>
    <t>000000503</t>
  </si>
  <si>
    <t>贵E32730</t>
  </si>
  <si>
    <t>000000504</t>
  </si>
  <si>
    <t>贵E32933</t>
  </si>
  <si>
    <t>000002833</t>
  </si>
  <si>
    <t>沥青撒油车</t>
  </si>
  <si>
    <t>贵E19717</t>
  </si>
  <si>
    <t>2012-05</t>
  </si>
  <si>
    <t>晴隆段</t>
  </si>
  <si>
    <t>000000587</t>
  </si>
  <si>
    <t>贵E01417</t>
  </si>
  <si>
    <t>000000588</t>
  </si>
  <si>
    <t>贵E51768</t>
  </si>
  <si>
    <t>000000586</t>
  </si>
  <si>
    <t>贵E51639</t>
  </si>
  <si>
    <t>000000474</t>
  </si>
  <si>
    <t>贵E41120</t>
  </si>
  <si>
    <t>普安段</t>
  </si>
  <si>
    <t>000000475</t>
  </si>
  <si>
    <t>贵E41872</t>
  </si>
  <si>
    <t>000000476</t>
  </si>
  <si>
    <t>普通客车</t>
  </si>
  <si>
    <t>贵E41977</t>
  </si>
  <si>
    <t>000000692</t>
  </si>
  <si>
    <t>贵E12227</t>
  </si>
  <si>
    <t>安龙段</t>
  </si>
  <si>
    <t>000000694</t>
  </si>
  <si>
    <t>贵E72883</t>
  </si>
  <si>
    <t>000000688</t>
  </si>
  <si>
    <t>贵E70894</t>
  </si>
  <si>
    <t>000000690</t>
  </si>
  <si>
    <t>贵E13707</t>
  </si>
  <si>
    <t>000000691</t>
  </si>
  <si>
    <t>贵E25909</t>
  </si>
  <si>
    <t>000000689</t>
  </si>
  <si>
    <t>贵E12228</t>
  </si>
  <si>
    <t>000000570</t>
  </si>
  <si>
    <t>贵E72602</t>
  </si>
  <si>
    <t>000000571</t>
  </si>
  <si>
    <t>贵E72612</t>
  </si>
  <si>
    <t>000000569</t>
  </si>
  <si>
    <t>贵E72212</t>
  </si>
  <si>
    <t>000000568</t>
  </si>
  <si>
    <t>贵E71647</t>
  </si>
  <si>
    <t>000000573</t>
  </si>
  <si>
    <t>贵E19967</t>
  </si>
  <si>
    <t>000000574</t>
  </si>
  <si>
    <t>贵E19968</t>
  </si>
  <si>
    <t>000000565</t>
  </si>
  <si>
    <t>贵E70654</t>
  </si>
  <si>
    <t>000000577</t>
  </si>
  <si>
    <t>洒水车</t>
  </si>
  <si>
    <t>贵E12124</t>
  </si>
  <si>
    <t>000000793</t>
  </si>
  <si>
    <t>贵E80950</t>
  </si>
  <si>
    <t>册亨段</t>
  </si>
  <si>
    <t>000000551</t>
  </si>
  <si>
    <t>贵E81503</t>
  </si>
  <si>
    <t>000000555</t>
  </si>
  <si>
    <t>贵E19916</t>
  </si>
  <si>
    <t>000000550</t>
  </si>
  <si>
    <t>贵E81531</t>
  </si>
  <si>
    <t>000000549</t>
  </si>
  <si>
    <t>贵E80717</t>
  </si>
  <si>
    <t>000000535</t>
  </si>
  <si>
    <t>贵E90895</t>
  </si>
  <si>
    <t>2005-07-13</t>
  </si>
  <si>
    <t>望谟段</t>
  </si>
  <si>
    <t>000000539</t>
  </si>
  <si>
    <t>贵E95392</t>
  </si>
  <si>
    <t>2007-07-25</t>
  </si>
  <si>
    <t>000000541</t>
  </si>
  <si>
    <t>贵E95382</t>
  </si>
  <si>
    <t>000000542</t>
  </si>
  <si>
    <t>贵E95371</t>
  </si>
  <si>
    <t>000000543</t>
  </si>
  <si>
    <t>贵E19938</t>
  </si>
  <si>
    <t>2007-07-27</t>
  </si>
  <si>
    <t>000000595</t>
  </si>
  <si>
    <t>贵E27926</t>
  </si>
  <si>
    <t>贞丰段</t>
  </si>
  <si>
    <t>000000489</t>
  </si>
  <si>
    <t>贵E83920</t>
  </si>
  <si>
    <t>000000481</t>
  </si>
  <si>
    <t>贵E60364</t>
  </si>
  <si>
    <t>000000482</t>
  </si>
  <si>
    <t>贵E70505</t>
  </si>
  <si>
    <t>000001009</t>
  </si>
  <si>
    <t>猎豹三凌吉普</t>
  </si>
  <si>
    <t>贵E11822</t>
  </si>
  <si>
    <t>000001011</t>
  </si>
  <si>
    <t>庆铃皮卡</t>
  </si>
  <si>
    <t>贵E12413</t>
  </si>
  <si>
    <t>2001-01-01</t>
  </si>
  <si>
    <t>000001022</t>
  </si>
  <si>
    <t>皮卡车</t>
  </si>
  <si>
    <t>贵E12253</t>
  </si>
  <si>
    <t>2000-05-30</t>
  </si>
  <si>
    <t>000001484</t>
  </si>
  <si>
    <t>贵E12346</t>
  </si>
  <si>
    <t>2000-07-01</t>
  </si>
  <si>
    <t>000001485</t>
  </si>
  <si>
    <t>贵E11985</t>
  </si>
  <si>
    <t>2002-05-01</t>
  </si>
  <si>
    <t>000001010</t>
  </si>
  <si>
    <t>阳光轿车</t>
  </si>
  <si>
    <t>贵A43787</t>
  </si>
  <si>
    <t>000001894</t>
  </si>
  <si>
    <t>普桑轿车</t>
  </si>
  <si>
    <t>贵E12108</t>
  </si>
  <si>
    <t>000001890</t>
  </si>
  <si>
    <t>桑塔纳轿车</t>
  </si>
  <si>
    <t>贵E12221</t>
  </si>
  <si>
    <t>000000901</t>
  </si>
  <si>
    <t>桑塔纳</t>
  </si>
  <si>
    <t>贵E11211</t>
  </si>
  <si>
    <t>000001889</t>
  </si>
  <si>
    <t>面包车</t>
  </si>
  <si>
    <t>贵E12922</t>
  </si>
  <si>
    <t>000001892</t>
  </si>
  <si>
    <t>贵E13409</t>
  </si>
  <si>
    <t>000001893</t>
  </si>
  <si>
    <t>捷达轿车</t>
  </si>
  <si>
    <t>贵E13709</t>
  </si>
  <si>
    <t>000001896</t>
  </si>
  <si>
    <t>贵E12212</t>
  </si>
  <si>
    <t>000001898</t>
  </si>
  <si>
    <t>路政车</t>
  </si>
  <si>
    <t>贵E16615</t>
  </si>
  <si>
    <t>000001891</t>
  </si>
  <si>
    <t>贵E13702</t>
  </si>
  <si>
    <t>000000519</t>
  </si>
  <si>
    <t>贵E21350</t>
  </si>
  <si>
    <t>000000514</t>
  </si>
  <si>
    <t>贵E21016</t>
  </si>
  <si>
    <t>000000515</t>
  </si>
  <si>
    <t>贵E21285</t>
  </si>
  <si>
    <t>000000516</t>
  </si>
  <si>
    <t>贵E21291</t>
  </si>
  <si>
    <t>000000517</t>
  </si>
  <si>
    <t>贵E20954</t>
  </si>
  <si>
    <t>000000522</t>
  </si>
  <si>
    <t>贵E20145</t>
  </si>
  <si>
    <t>000000518</t>
  </si>
  <si>
    <t>贵E21251</t>
  </si>
  <si>
    <t>000000528</t>
  </si>
  <si>
    <t>未上牌</t>
  </si>
  <si>
    <t>000000180</t>
  </si>
  <si>
    <t>沥青洒布车</t>
  </si>
  <si>
    <t>000000527</t>
  </si>
  <si>
    <t>000000526</t>
  </si>
  <si>
    <t>沥青路面综合养护车</t>
  </si>
  <si>
    <t>贵E13867</t>
  </si>
  <si>
    <t>000000529</t>
  </si>
  <si>
    <t>贵E40267</t>
  </si>
  <si>
    <t>000000512</t>
  </si>
  <si>
    <t>贵E10867</t>
  </si>
  <si>
    <t>000000513</t>
  </si>
  <si>
    <t>贵E11006</t>
  </si>
  <si>
    <t>000000520</t>
  </si>
  <si>
    <t>贵E12550</t>
  </si>
  <si>
    <t>000000493</t>
  </si>
  <si>
    <t>贵E30011</t>
  </si>
  <si>
    <t>000000494</t>
  </si>
  <si>
    <t>贵E30012</t>
  </si>
  <si>
    <t>000000495</t>
  </si>
  <si>
    <t>贵E30119</t>
  </si>
  <si>
    <t>000000496</t>
  </si>
  <si>
    <t>贵E30120</t>
  </si>
  <si>
    <t>000000497</t>
  </si>
  <si>
    <t>贵E30224</t>
  </si>
  <si>
    <t>000000552</t>
  </si>
  <si>
    <t>贵E80269</t>
  </si>
  <si>
    <t>000000286</t>
  </si>
  <si>
    <t>000000547</t>
  </si>
  <si>
    <t>轻型载货汽车</t>
  </si>
  <si>
    <t>000000548</t>
  </si>
  <si>
    <t>000000556</t>
  </si>
  <si>
    <t>000000557</t>
  </si>
  <si>
    <t>000000559</t>
  </si>
  <si>
    <t>000000553</t>
  </si>
  <si>
    <t>贵E80563</t>
  </si>
  <si>
    <t>000000554</t>
  </si>
  <si>
    <t>贵E80205</t>
  </si>
  <si>
    <t>000000560</t>
  </si>
  <si>
    <t>贵E70395</t>
  </si>
  <si>
    <t>000000561</t>
  </si>
  <si>
    <t>贵E70397</t>
  </si>
  <si>
    <t>000000564</t>
  </si>
  <si>
    <t>贵E70672</t>
  </si>
  <si>
    <t>000000566</t>
  </si>
  <si>
    <t>贵E70169</t>
  </si>
  <si>
    <t>000000576</t>
  </si>
  <si>
    <t>贵E11511</t>
  </si>
  <si>
    <t>000000562</t>
  </si>
  <si>
    <t>贵E70647</t>
  </si>
  <si>
    <t>000000563</t>
  </si>
  <si>
    <t>贵E70655</t>
  </si>
  <si>
    <t>000001021</t>
  </si>
  <si>
    <t>贵E12005</t>
  </si>
  <si>
    <t>1998-01-01</t>
  </si>
  <si>
    <t>000001019</t>
  </si>
  <si>
    <t>长城皮卡</t>
  </si>
  <si>
    <t>贵E12505</t>
  </si>
  <si>
    <t>000001752</t>
  </si>
  <si>
    <t>贵E30445</t>
  </si>
  <si>
    <t>000002149</t>
  </si>
  <si>
    <t>大迪小货车</t>
  </si>
  <si>
    <t>贵E60956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</si>
</sst>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yyyy\-mm\-dd;@"/>
    <numFmt numFmtId="177" formatCode="#,##0.00_ "/>
    <numFmt numFmtId="178" formatCode="0000\-00\-00"/>
    <numFmt numFmtId="179" formatCode="0.00_);[Red]\(0.00\)"/>
    <numFmt numFmtId="180" formatCode="0.00_ "/>
  </numFmts>
  <fonts count="29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2" tint="-0.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DengXia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6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28" fillId="0" borderId="0">
      <alignment vertical="center"/>
    </xf>
  </cellStyleXfs>
  <cellXfs count="52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4" fillId="0" borderId="1" xfId="49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8" fontId="4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78" fontId="5" fillId="0" borderId="2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178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177" fontId="5" fillId="0" borderId="2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9" fontId="4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178" fontId="5" fillId="0" borderId="1" xfId="0" applyNumberFormat="1" applyFont="1" applyFill="1" applyBorder="1" applyAlignment="1">
      <alignment horizontal="center" vertical="center" wrapText="1"/>
    </xf>
    <xf numFmtId="178" fontId="5" fillId="0" borderId="1" xfId="51" applyNumberFormat="1" applyFont="1" applyFill="1" applyBorder="1" applyAlignment="1" applyProtection="1">
      <alignment horizontal="center" vertical="center" wrapText="1"/>
      <protection locked="0" hidden="1"/>
    </xf>
    <xf numFmtId="179" fontId="5" fillId="0" borderId="1" xfId="0" applyNumberFormat="1" applyFont="1" applyFill="1" applyBorder="1" applyAlignment="1">
      <alignment horizontal="center" vertical="center" wrapText="1"/>
    </xf>
    <xf numFmtId="17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" xfId="49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shrinkToFit="1"/>
    </xf>
    <xf numFmtId="179" fontId="5" fillId="0" borderId="1" xfId="1" applyNumberFormat="1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 shrinkToFit="1"/>
    </xf>
    <xf numFmtId="49" fontId="5" fillId="0" borderId="1" xfId="5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179" fontId="5" fillId="2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180" fontId="0" fillId="0" borderId="1" xfId="0" applyNumberForma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176" fontId="5" fillId="0" borderId="3" xfId="0" applyNumberFormat="1" applyFont="1" applyFill="1" applyBorder="1" applyAlignment="1">
      <alignment horizontal="center" vertical="center" wrapText="1" shrinkToFit="1"/>
    </xf>
    <xf numFmtId="180" fontId="8" fillId="0" borderId="4" xfId="0" applyNumberFormat="1" applyFont="1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180" fontId="4" fillId="0" borderId="1" xfId="0" applyNumberFormat="1" applyFont="1" applyBorder="1" applyAlignment="1">
      <alignment horizontal="center" vertical="center" wrapText="1"/>
    </xf>
    <xf numFmtId="49" fontId="4" fillId="0" borderId="1" xfId="49" applyNumberFormat="1" applyFont="1" applyFill="1" applyBorder="1" applyAlignment="1" quotePrefix="1">
      <alignment horizontal="center" vertical="center" wrapText="1"/>
    </xf>
    <xf numFmtId="0" fontId="5" fillId="0" borderId="2" xfId="0" applyFont="1" applyFill="1" applyBorder="1" applyAlignment="1" quotePrefix="1">
      <alignment horizontal="center" vertical="center" wrapText="1"/>
    </xf>
    <xf numFmtId="49" fontId="5" fillId="0" borderId="1" xfId="0" applyNumberFormat="1" applyFont="1" applyFill="1" applyBorder="1" applyAlignment="1" quotePrefix="1">
      <alignment horizontal="center" vertical="center" wrapText="1"/>
    </xf>
    <xf numFmtId="0" fontId="4" fillId="0" borderId="1" xfId="0" applyFont="1" applyBorder="1" applyAlignment="1" quotePrefix="1">
      <alignment horizontal="center" vertical="center" wrapText="1"/>
    </xf>
    <xf numFmtId="0" fontId="5" fillId="0" borderId="1" xfId="0" applyFont="1" applyFill="1" applyBorder="1" applyAlignment="1" quotePrefix="1">
      <alignment horizontal="center" vertical="center" wrapText="1"/>
    </xf>
    <xf numFmtId="0" fontId="7" fillId="0" borderId="1" xfId="0" applyFont="1" applyBorder="1" applyAlignment="1" quotePrefix="1">
      <alignment horizontal="center" vertical="center" wrapText="1"/>
    </xf>
    <xf numFmtId="0" fontId="7" fillId="0" borderId="3" xfId="0" applyFont="1" applyBorder="1" applyAlignment="1" quotePrefix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9" xfId="49"/>
    <cellStyle name="常规 2 29 2" xfId="50"/>
    <cellStyle name="常规 23" xfId="51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4"/>
  <sheetViews>
    <sheetView tabSelected="1" workbookViewId="0">
      <selection activeCell="M6" sqref="M6"/>
    </sheetView>
  </sheetViews>
  <sheetFormatPr defaultColWidth="9" defaultRowHeight="13.5" outlineLevelCol="7"/>
  <cols>
    <col min="1" max="1" width="4.775" customWidth="1"/>
    <col min="2" max="2" width="11.6333333333333" customWidth="1"/>
    <col min="3" max="3" width="23.125" customWidth="1"/>
    <col min="4" max="4" width="14.6666666666667" style="1" customWidth="1"/>
    <col min="5" max="5" width="7.63333333333333" customWidth="1"/>
    <col min="6" max="6" width="15.3083333333333" customWidth="1"/>
    <col min="7" max="7" width="17.7833333333333" customWidth="1"/>
    <col min="8" max="8" width="14.775" customWidth="1"/>
  </cols>
  <sheetData>
    <row r="1" ht="45" customHeight="1" spans="1:8">
      <c r="A1" s="2" t="s">
        <v>0</v>
      </c>
      <c r="B1" s="2"/>
      <c r="C1" s="2"/>
      <c r="D1" s="3"/>
      <c r="E1" s="2"/>
      <c r="F1" s="2"/>
      <c r="G1" s="2"/>
      <c r="H1" s="2"/>
    </row>
    <row r="2" ht="67" customHeight="1" spans="1:8">
      <c r="A2" s="4" t="s">
        <v>1</v>
      </c>
      <c r="B2" s="4" t="s">
        <v>2</v>
      </c>
      <c r="C2" s="4" t="s">
        <v>3</v>
      </c>
      <c r="D2" s="5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s="1" customFormat="1" ht="30" customHeight="1" spans="1:8">
      <c r="A3" s="6">
        <v>1</v>
      </c>
      <c r="B3" s="52" t="s">
        <v>9</v>
      </c>
      <c r="C3" s="8" t="s">
        <v>10</v>
      </c>
      <c r="D3" s="8" t="s">
        <v>11</v>
      </c>
      <c r="E3" s="8" t="s">
        <v>12</v>
      </c>
      <c r="F3" s="9">
        <v>39276</v>
      </c>
      <c r="G3" s="10">
        <v>256000</v>
      </c>
      <c r="H3" s="11" t="s">
        <v>13</v>
      </c>
    </row>
    <row r="4" s="1" customFormat="1" ht="30" customHeight="1" spans="1:8">
      <c r="A4" s="6">
        <v>2</v>
      </c>
      <c r="B4" s="52" t="s">
        <v>14</v>
      </c>
      <c r="C4" s="8" t="s">
        <v>15</v>
      </c>
      <c r="D4" s="8" t="s">
        <v>16</v>
      </c>
      <c r="E4" s="8" t="s">
        <v>17</v>
      </c>
      <c r="F4" s="9">
        <v>39643</v>
      </c>
      <c r="G4" s="10">
        <v>108329</v>
      </c>
      <c r="H4" s="11" t="s">
        <v>13</v>
      </c>
    </row>
    <row r="5" s="1" customFormat="1" ht="30" customHeight="1" spans="1:8">
      <c r="A5" s="6">
        <v>3</v>
      </c>
      <c r="B5" s="52" t="s">
        <v>18</v>
      </c>
      <c r="C5" s="8" t="s">
        <v>19</v>
      </c>
      <c r="D5" s="8" t="s">
        <v>20</v>
      </c>
      <c r="E5" s="8" t="s">
        <v>17</v>
      </c>
      <c r="F5" s="9">
        <v>38930</v>
      </c>
      <c r="G5" s="10">
        <v>205891</v>
      </c>
      <c r="H5" s="11" t="s">
        <v>13</v>
      </c>
    </row>
    <row r="6" s="1" customFormat="1" ht="30" customHeight="1" spans="1:8">
      <c r="A6" s="6">
        <v>4</v>
      </c>
      <c r="B6" s="7" t="s">
        <v>21</v>
      </c>
      <c r="C6" s="8" t="s">
        <v>22</v>
      </c>
      <c r="D6" s="8" t="s">
        <v>23</v>
      </c>
      <c r="E6" s="8" t="s">
        <v>17</v>
      </c>
      <c r="F6" s="12">
        <v>20070727</v>
      </c>
      <c r="G6" s="10">
        <v>126425</v>
      </c>
      <c r="H6" s="11" t="s">
        <v>24</v>
      </c>
    </row>
    <row r="7" s="1" customFormat="1" ht="30" customHeight="1" spans="1:8">
      <c r="A7" s="6">
        <v>5</v>
      </c>
      <c r="B7" s="7" t="s">
        <v>25</v>
      </c>
      <c r="C7" s="8" t="s">
        <v>22</v>
      </c>
      <c r="D7" s="8" t="s">
        <v>26</v>
      </c>
      <c r="E7" s="8" t="s">
        <v>17</v>
      </c>
      <c r="F7" s="12">
        <v>20070727</v>
      </c>
      <c r="G7" s="10">
        <v>126425</v>
      </c>
      <c r="H7" s="11" t="s">
        <v>24</v>
      </c>
    </row>
    <row r="8" s="1" customFormat="1" ht="30" customHeight="1" spans="1:8">
      <c r="A8" s="6">
        <v>6</v>
      </c>
      <c r="B8" s="7" t="s">
        <v>27</v>
      </c>
      <c r="C8" s="8" t="s">
        <v>28</v>
      </c>
      <c r="D8" s="8" t="s">
        <v>29</v>
      </c>
      <c r="E8" s="8" t="s">
        <v>17</v>
      </c>
      <c r="F8" s="12">
        <v>20050713</v>
      </c>
      <c r="G8" s="10">
        <v>58300</v>
      </c>
      <c r="H8" s="11" t="s">
        <v>24</v>
      </c>
    </row>
    <row r="9" s="1" customFormat="1" ht="30" customHeight="1" spans="1:8">
      <c r="A9" s="6">
        <v>7</v>
      </c>
      <c r="B9" s="7" t="s">
        <v>30</v>
      </c>
      <c r="C9" s="8" t="s">
        <v>28</v>
      </c>
      <c r="D9" s="8" t="s">
        <v>31</v>
      </c>
      <c r="E9" s="8" t="s">
        <v>12</v>
      </c>
      <c r="F9" s="12">
        <v>20070625</v>
      </c>
      <c r="G9" s="10">
        <v>52000</v>
      </c>
      <c r="H9" s="11" t="s">
        <v>24</v>
      </c>
    </row>
    <row r="10" s="1" customFormat="1" ht="30" customHeight="1" spans="1:8">
      <c r="A10" s="6">
        <v>8</v>
      </c>
      <c r="B10" s="7" t="s">
        <v>32</v>
      </c>
      <c r="C10" s="8" t="s">
        <v>28</v>
      </c>
      <c r="D10" s="8" t="s">
        <v>33</v>
      </c>
      <c r="E10" s="8" t="s">
        <v>12</v>
      </c>
      <c r="F10" s="12">
        <v>20070625</v>
      </c>
      <c r="G10" s="10">
        <v>52000</v>
      </c>
      <c r="H10" s="11" t="s">
        <v>24</v>
      </c>
    </row>
    <row r="11" s="1" customFormat="1" ht="27" customHeight="1" spans="1:8">
      <c r="A11" s="6">
        <v>9</v>
      </c>
      <c r="B11" s="53" t="s">
        <v>34</v>
      </c>
      <c r="C11" s="8" t="s">
        <v>35</v>
      </c>
      <c r="D11" s="8" t="s">
        <v>36</v>
      </c>
      <c r="E11" s="8" t="s">
        <v>17</v>
      </c>
      <c r="F11" s="14">
        <v>20060101</v>
      </c>
      <c r="G11" s="10">
        <v>36000</v>
      </c>
      <c r="H11" s="11" t="s">
        <v>24</v>
      </c>
    </row>
    <row r="12" ht="27" customHeight="1" spans="1:8">
      <c r="A12" s="6">
        <v>10</v>
      </c>
      <c r="B12" s="13" t="s">
        <v>37</v>
      </c>
      <c r="C12" s="8" t="s">
        <v>28</v>
      </c>
      <c r="D12" s="8" t="s">
        <v>38</v>
      </c>
      <c r="E12" s="8" t="s">
        <v>12</v>
      </c>
      <c r="F12" s="14">
        <v>20050713</v>
      </c>
      <c r="G12" s="10">
        <v>49200</v>
      </c>
      <c r="H12" s="15" t="s">
        <v>39</v>
      </c>
    </row>
    <row r="13" ht="27" customHeight="1" spans="1:8">
      <c r="A13" s="6">
        <v>11</v>
      </c>
      <c r="B13" s="13" t="s">
        <v>40</v>
      </c>
      <c r="C13" s="8" t="s">
        <v>28</v>
      </c>
      <c r="D13" s="8" t="s">
        <v>41</v>
      </c>
      <c r="E13" s="8" t="s">
        <v>12</v>
      </c>
      <c r="F13" s="14">
        <v>20070625</v>
      </c>
      <c r="G13" s="10">
        <v>52000</v>
      </c>
      <c r="H13" s="15" t="s">
        <v>39</v>
      </c>
    </row>
    <row r="14" ht="27" customHeight="1" spans="1:8">
      <c r="A14" s="6">
        <v>12</v>
      </c>
      <c r="B14" s="13" t="s">
        <v>42</v>
      </c>
      <c r="C14" s="8" t="s">
        <v>22</v>
      </c>
      <c r="D14" s="8" t="s">
        <v>43</v>
      </c>
      <c r="E14" s="8" t="s">
        <v>17</v>
      </c>
      <c r="F14" s="14">
        <v>20070727</v>
      </c>
      <c r="G14" s="10">
        <v>126425</v>
      </c>
      <c r="H14" s="15" t="s">
        <v>39</v>
      </c>
    </row>
    <row r="15" ht="27" customHeight="1" spans="1:8">
      <c r="A15" s="6">
        <v>13</v>
      </c>
      <c r="B15" s="8" t="s">
        <v>44</v>
      </c>
      <c r="C15" s="8" t="s">
        <v>45</v>
      </c>
      <c r="D15" s="8" t="s">
        <v>46</v>
      </c>
      <c r="E15" s="8" t="s">
        <v>12</v>
      </c>
      <c r="F15" s="16" t="s">
        <v>47</v>
      </c>
      <c r="G15" s="10">
        <v>250000</v>
      </c>
      <c r="H15" s="11" t="s">
        <v>48</v>
      </c>
    </row>
    <row r="16" ht="27" customHeight="1" spans="1:8">
      <c r="A16" s="6">
        <v>14</v>
      </c>
      <c r="B16" s="8" t="s">
        <v>49</v>
      </c>
      <c r="C16" s="8" t="s">
        <v>28</v>
      </c>
      <c r="D16" s="8" t="s">
        <v>50</v>
      </c>
      <c r="E16" s="8" t="s">
        <v>12</v>
      </c>
      <c r="F16" s="17">
        <v>20080701</v>
      </c>
      <c r="G16" s="10">
        <v>56800</v>
      </c>
      <c r="H16" s="11" t="s">
        <v>48</v>
      </c>
    </row>
    <row r="17" ht="27" customHeight="1" spans="1:8">
      <c r="A17" s="6">
        <v>15</v>
      </c>
      <c r="B17" s="8" t="s">
        <v>51</v>
      </c>
      <c r="C17" s="8" t="s">
        <v>22</v>
      </c>
      <c r="D17" s="8" t="s">
        <v>52</v>
      </c>
      <c r="E17" s="8" t="s">
        <v>17</v>
      </c>
      <c r="F17" s="17">
        <v>20070727</v>
      </c>
      <c r="G17" s="10">
        <v>126425</v>
      </c>
      <c r="H17" s="11" t="s">
        <v>48</v>
      </c>
    </row>
    <row r="18" ht="27" customHeight="1" spans="1:8">
      <c r="A18" s="6">
        <v>16</v>
      </c>
      <c r="B18" s="8" t="s">
        <v>53</v>
      </c>
      <c r="C18" s="8" t="s">
        <v>28</v>
      </c>
      <c r="D18" s="8" t="s">
        <v>54</v>
      </c>
      <c r="E18" s="8" t="s">
        <v>12</v>
      </c>
      <c r="F18" s="17">
        <v>20070625</v>
      </c>
      <c r="G18" s="10">
        <v>52000</v>
      </c>
      <c r="H18" s="11" t="s">
        <v>48</v>
      </c>
    </row>
    <row r="19" ht="27" customHeight="1" spans="1:8">
      <c r="A19" s="6">
        <v>17</v>
      </c>
      <c r="B19" s="8" t="s">
        <v>55</v>
      </c>
      <c r="C19" s="8" t="s">
        <v>28</v>
      </c>
      <c r="D19" s="8" t="s">
        <v>56</v>
      </c>
      <c r="E19" s="8" t="s">
        <v>12</v>
      </c>
      <c r="F19" s="18">
        <v>38541</v>
      </c>
      <c r="G19" s="10">
        <v>49200</v>
      </c>
      <c r="H19" s="19" t="s">
        <v>57</v>
      </c>
    </row>
    <row r="20" ht="27" customHeight="1" spans="1:8">
      <c r="A20" s="6">
        <v>18</v>
      </c>
      <c r="B20" s="8" t="s">
        <v>58</v>
      </c>
      <c r="C20" s="8" t="s">
        <v>28</v>
      </c>
      <c r="D20" s="8" t="s">
        <v>59</v>
      </c>
      <c r="E20" s="8" t="s">
        <v>12</v>
      </c>
      <c r="F20" s="18">
        <v>39262</v>
      </c>
      <c r="G20" s="10">
        <v>52000</v>
      </c>
      <c r="H20" s="19" t="s">
        <v>57</v>
      </c>
    </row>
    <row r="21" ht="27" customHeight="1" spans="1:8">
      <c r="A21" s="6">
        <v>19</v>
      </c>
      <c r="B21" s="8" t="s">
        <v>60</v>
      </c>
      <c r="C21" s="8" t="s">
        <v>61</v>
      </c>
      <c r="D21" s="8" t="s">
        <v>62</v>
      </c>
      <c r="E21" s="8" t="s">
        <v>17</v>
      </c>
      <c r="F21" s="18">
        <v>39294</v>
      </c>
      <c r="G21" s="10">
        <v>126425</v>
      </c>
      <c r="H21" s="19" t="s">
        <v>57</v>
      </c>
    </row>
    <row r="22" ht="27" customHeight="1" spans="1:8">
      <c r="A22" s="6">
        <v>20</v>
      </c>
      <c r="B22" s="20" t="s">
        <v>63</v>
      </c>
      <c r="C22" s="8" t="s">
        <v>19</v>
      </c>
      <c r="D22" s="8" t="s">
        <v>64</v>
      </c>
      <c r="E22" s="8" t="s">
        <v>17</v>
      </c>
      <c r="F22" s="12">
        <v>20070101</v>
      </c>
      <c r="G22" s="10">
        <v>163260</v>
      </c>
      <c r="H22" s="19" t="s">
        <v>65</v>
      </c>
    </row>
    <row r="23" ht="27" customHeight="1" spans="1:8">
      <c r="A23" s="6">
        <v>21</v>
      </c>
      <c r="B23" s="20" t="s">
        <v>66</v>
      </c>
      <c r="C23" s="8" t="s">
        <v>19</v>
      </c>
      <c r="D23" s="8" t="s">
        <v>67</v>
      </c>
      <c r="E23" s="8" t="s">
        <v>17</v>
      </c>
      <c r="F23" s="12">
        <v>20070101</v>
      </c>
      <c r="G23" s="10">
        <v>40000</v>
      </c>
      <c r="H23" s="19" t="s">
        <v>65</v>
      </c>
    </row>
    <row r="24" ht="27" customHeight="1" spans="1:8">
      <c r="A24" s="6">
        <v>22</v>
      </c>
      <c r="B24" s="20" t="s">
        <v>68</v>
      </c>
      <c r="C24" s="8" t="s">
        <v>19</v>
      </c>
      <c r="D24" s="8" t="s">
        <v>69</v>
      </c>
      <c r="E24" s="8" t="s">
        <v>17</v>
      </c>
      <c r="F24" s="12">
        <v>20060101</v>
      </c>
      <c r="G24" s="10">
        <v>187244</v>
      </c>
      <c r="H24" s="19" t="s">
        <v>65</v>
      </c>
    </row>
    <row r="25" ht="27" customHeight="1" spans="1:8">
      <c r="A25" s="6">
        <v>23</v>
      </c>
      <c r="B25" s="20" t="s">
        <v>70</v>
      </c>
      <c r="C25" s="8" t="s">
        <v>19</v>
      </c>
      <c r="D25" s="8" t="s">
        <v>71</v>
      </c>
      <c r="E25" s="8" t="s">
        <v>17</v>
      </c>
      <c r="F25" s="12">
        <v>20060101</v>
      </c>
      <c r="G25" s="10">
        <v>121000</v>
      </c>
      <c r="H25" s="19" t="s">
        <v>65</v>
      </c>
    </row>
    <row r="26" ht="27" customHeight="1" spans="1:8">
      <c r="A26" s="6">
        <v>24</v>
      </c>
      <c r="B26" s="20" t="s">
        <v>72</v>
      </c>
      <c r="C26" s="8" t="s">
        <v>19</v>
      </c>
      <c r="D26" s="8" t="s">
        <v>73</v>
      </c>
      <c r="E26" s="8" t="s">
        <v>17</v>
      </c>
      <c r="F26" s="12">
        <v>20060101</v>
      </c>
      <c r="G26" s="10">
        <v>132900</v>
      </c>
      <c r="H26" s="19" t="s">
        <v>65</v>
      </c>
    </row>
    <row r="27" ht="27" customHeight="1" spans="1:8">
      <c r="A27" s="6">
        <v>25</v>
      </c>
      <c r="B27" s="20" t="s">
        <v>74</v>
      </c>
      <c r="C27" s="8" t="s">
        <v>19</v>
      </c>
      <c r="D27" s="8" t="s">
        <v>75</v>
      </c>
      <c r="E27" s="8" t="s">
        <v>17</v>
      </c>
      <c r="F27" s="12">
        <v>20060101</v>
      </c>
      <c r="G27" s="10">
        <v>134310</v>
      </c>
      <c r="H27" s="19" t="s">
        <v>65</v>
      </c>
    </row>
    <row r="28" ht="27" customHeight="1" spans="1:8">
      <c r="A28" s="6">
        <v>26</v>
      </c>
      <c r="B28" s="20" t="s">
        <v>76</v>
      </c>
      <c r="C28" s="8" t="s">
        <v>28</v>
      </c>
      <c r="D28" s="8" t="s">
        <v>77</v>
      </c>
      <c r="E28" s="8" t="s">
        <v>12</v>
      </c>
      <c r="F28" s="12">
        <v>20070625</v>
      </c>
      <c r="G28" s="10">
        <v>52000</v>
      </c>
      <c r="H28" s="19" t="s">
        <v>65</v>
      </c>
    </row>
    <row r="29" ht="27" customHeight="1" spans="1:8">
      <c r="A29" s="6">
        <v>27</v>
      </c>
      <c r="B29" s="20" t="s">
        <v>78</v>
      </c>
      <c r="C29" s="8" t="s">
        <v>28</v>
      </c>
      <c r="D29" s="8" t="s">
        <v>79</v>
      </c>
      <c r="E29" s="8" t="s">
        <v>12</v>
      </c>
      <c r="F29" s="12">
        <v>20070625</v>
      </c>
      <c r="G29" s="10">
        <v>52000</v>
      </c>
      <c r="H29" s="19" t="s">
        <v>65</v>
      </c>
    </row>
    <row r="30" ht="27" customHeight="1" spans="1:8">
      <c r="A30" s="6">
        <v>28</v>
      </c>
      <c r="B30" s="20" t="s">
        <v>80</v>
      </c>
      <c r="C30" s="8" t="s">
        <v>28</v>
      </c>
      <c r="D30" s="8" t="s">
        <v>81</v>
      </c>
      <c r="E30" s="8" t="s">
        <v>17</v>
      </c>
      <c r="F30" s="12">
        <v>20061001</v>
      </c>
      <c r="G30" s="10">
        <v>53839</v>
      </c>
      <c r="H30" s="19" t="s">
        <v>65</v>
      </c>
    </row>
    <row r="31" ht="27" customHeight="1" spans="1:8">
      <c r="A31" s="6">
        <v>29</v>
      </c>
      <c r="B31" s="20" t="s">
        <v>82</v>
      </c>
      <c r="C31" s="8" t="s">
        <v>28</v>
      </c>
      <c r="D31" s="8" t="s">
        <v>83</v>
      </c>
      <c r="E31" s="8" t="s">
        <v>12</v>
      </c>
      <c r="F31" s="12">
        <v>20050713</v>
      </c>
      <c r="G31" s="10">
        <v>49200</v>
      </c>
      <c r="H31" s="19" t="s">
        <v>65</v>
      </c>
    </row>
    <row r="32" ht="27" customHeight="1" spans="1:8">
      <c r="A32" s="6">
        <v>30</v>
      </c>
      <c r="B32" s="20" t="s">
        <v>84</v>
      </c>
      <c r="C32" s="8" t="s">
        <v>22</v>
      </c>
      <c r="D32" s="8" t="s">
        <v>85</v>
      </c>
      <c r="E32" s="8" t="s">
        <v>17</v>
      </c>
      <c r="F32" s="12">
        <v>20070727</v>
      </c>
      <c r="G32" s="10">
        <v>126425</v>
      </c>
      <c r="H32" s="19" t="s">
        <v>65</v>
      </c>
    </row>
    <row r="33" ht="27" customHeight="1" spans="1:8">
      <c r="A33" s="6">
        <v>31</v>
      </c>
      <c r="B33" s="20" t="s">
        <v>86</v>
      </c>
      <c r="C33" s="8" t="s">
        <v>22</v>
      </c>
      <c r="D33" s="8" t="s">
        <v>87</v>
      </c>
      <c r="E33" s="8" t="s">
        <v>17</v>
      </c>
      <c r="F33" s="12">
        <v>20070727</v>
      </c>
      <c r="G33" s="10">
        <v>126425</v>
      </c>
      <c r="H33" s="19" t="s">
        <v>65</v>
      </c>
    </row>
    <row r="34" ht="27" customHeight="1" spans="1:8">
      <c r="A34" s="6">
        <v>32</v>
      </c>
      <c r="B34" s="20" t="s">
        <v>88</v>
      </c>
      <c r="C34" s="8" t="s">
        <v>28</v>
      </c>
      <c r="D34" s="8" t="s">
        <v>89</v>
      </c>
      <c r="E34" s="8" t="s">
        <v>17</v>
      </c>
      <c r="F34" s="12">
        <v>19981001</v>
      </c>
      <c r="G34" s="10">
        <v>46980</v>
      </c>
      <c r="H34" s="19" t="s">
        <v>65</v>
      </c>
    </row>
    <row r="35" ht="27" customHeight="1" spans="1:8">
      <c r="A35" s="6">
        <v>33</v>
      </c>
      <c r="B35" s="20" t="s">
        <v>90</v>
      </c>
      <c r="C35" s="8" t="s">
        <v>91</v>
      </c>
      <c r="D35" s="8" t="s">
        <v>92</v>
      </c>
      <c r="E35" s="8" t="s">
        <v>12</v>
      </c>
      <c r="F35" s="12">
        <v>19990701</v>
      </c>
      <c r="G35" s="10">
        <v>85069</v>
      </c>
      <c r="H35" s="19" t="s">
        <v>65</v>
      </c>
    </row>
    <row r="36" ht="27" customHeight="1" spans="1:8">
      <c r="A36" s="6">
        <v>34</v>
      </c>
      <c r="B36" s="21" t="s">
        <v>93</v>
      </c>
      <c r="C36" s="8" t="s">
        <v>19</v>
      </c>
      <c r="D36" s="8" t="s">
        <v>94</v>
      </c>
      <c r="E36" s="8" t="s">
        <v>17</v>
      </c>
      <c r="F36" s="14">
        <v>20060301</v>
      </c>
      <c r="G36" s="10">
        <v>123526</v>
      </c>
      <c r="H36" s="11" t="s">
        <v>95</v>
      </c>
    </row>
    <row r="37" ht="27" customHeight="1" spans="1:8">
      <c r="A37" s="6">
        <v>35</v>
      </c>
      <c r="B37" s="21" t="s">
        <v>96</v>
      </c>
      <c r="C37" s="8" t="s">
        <v>28</v>
      </c>
      <c r="D37" s="8" t="s">
        <v>97</v>
      </c>
      <c r="E37" s="8" t="s">
        <v>12</v>
      </c>
      <c r="F37" s="14">
        <v>20080701</v>
      </c>
      <c r="G37" s="10">
        <v>56800</v>
      </c>
      <c r="H37" s="11" t="s">
        <v>95</v>
      </c>
    </row>
    <row r="38" ht="27" customHeight="1" spans="1:8">
      <c r="A38" s="6">
        <v>36</v>
      </c>
      <c r="B38" s="21" t="s">
        <v>98</v>
      </c>
      <c r="C38" s="8" t="s">
        <v>22</v>
      </c>
      <c r="D38" s="8" t="s">
        <v>99</v>
      </c>
      <c r="E38" s="8" t="s">
        <v>17</v>
      </c>
      <c r="F38" s="14">
        <v>20070727</v>
      </c>
      <c r="G38" s="10">
        <v>126425</v>
      </c>
      <c r="H38" s="11" t="s">
        <v>95</v>
      </c>
    </row>
    <row r="39" ht="27" customHeight="1" spans="1:8">
      <c r="A39" s="6">
        <v>37</v>
      </c>
      <c r="B39" s="21" t="s">
        <v>100</v>
      </c>
      <c r="C39" s="8" t="s">
        <v>28</v>
      </c>
      <c r="D39" s="8" t="s">
        <v>101</v>
      </c>
      <c r="E39" s="8" t="s">
        <v>12</v>
      </c>
      <c r="F39" s="14">
        <v>20070725</v>
      </c>
      <c r="G39" s="10">
        <v>50200</v>
      </c>
      <c r="H39" s="11" t="s">
        <v>95</v>
      </c>
    </row>
    <row r="40" ht="27" customHeight="1" spans="1:8">
      <c r="A40" s="6">
        <v>38</v>
      </c>
      <c r="B40" s="21" t="s">
        <v>102</v>
      </c>
      <c r="C40" s="8" t="s">
        <v>28</v>
      </c>
      <c r="D40" s="8" t="s">
        <v>103</v>
      </c>
      <c r="E40" s="8" t="s">
        <v>12</v>
      </c>
      <c r="F40" s="14">
        <v>20050713</v>
      </c>
      <c r="G40" s="10">
        <v>49200</v>
      </c>
      <c r="H40" s="11" t="s">
        <v>95</v>
      </c>
    </row>
    <row r="41" ht="27" customHeight="1" spans="1:8">
      <c r="A41" s="6">
        <v>39</v>
      </c>
      <c r="B41" s="54" t="s">
        <v>104</v>
      </c>
      <c r="C41" s="8" t="s">
        <v>28</v>
      </c>
      <c r="D41" s="8" t="s">
        <v>105</v>
      </c>
      <c r="E41" s="8" t="s">
        <v>12</v>
      </c>
      <c r="F41" s="22" t="s">
        <v>106</v>
      </c>
      <c r="G41" s="10">
        <v>49200</v>
      </c>
      <c r="H41" s="15" t="s">
        <v>107</v>
      </c>
    </row>
    <row r="42" ht="27" customHeight="1" spans="1:8">
      <c r="A42" s="6">
        <v>40</v>
      </c>
      <c r="B42" s="54" t="s">
        <v>108</v>
      </c>
      <c r="C42" s="8" t="s">
        <v>28</v>
      </c>
      <c r="D42" s="8" t="s">
        <v>109</v>
      </c>
      <c r="E42" s="8" t="s">
        <v>12</v>
      </c>
      <c r="F42" s="22" t="s">
        <v>110</v>
      </c>
      <c r="G42" s="10">
        <v>50200</v>
      </c>
      <c r="H42" s="15" t="s">
        <v>107</v>
      </c>
    </row>
    <row r="43" ht="27" customHeight="1" spans="1:8">
      <c r="A43" s="6">
        <v>41</v>
      </c>
      <c r="B43" s="54" t="s">
        <v>111</v>
      </c>
      <c r="C43" s="8" t="s">
        <v>28</v>
      </c>
      <c r="D43" s="8" t="s">
        <v>112</v>
      </c>
      <c r="E43" s="8" t="s">
        <v>12</v>
      </c>
      <c r="F43" s="22" t="s">
        <v>110</v>
      </c>
      <c r="G43" s="10">
        <v>50200</v>
      </c>
      <c r="H43" s="15" t="s">
        <v>107</v>
      </c>
    </row>
    <row r="44" ht="27" customHeight="1" spans="1:8">
      <c r="A44" s="6">
        <v>42</v>
      </c>
      <c r="B44" s="54" t="s">
        <v>113</v>
      </c>
      <c r="C44" s="8" t="s">
        <v>28</v>
      </c>
      <c r="D44" s="8" t="s">
        <v>114</v>
      </c>
      <c r="E44" s="8" t="s">
        <v>12</v>
      </c>
      <c r="F44" s="22" t="s">
        <v>110</v>
      </c>
      <c r="G44" s="10">
        <v>50200</v>
      </c>
      <c r="H44" s="15" t="s">
        <v>107</v>
      </c>
    </row>
    <row r="45" ht="27" customHeight="1" spans="1:8">
      <c r="A45" s="6">
        <v>43</v>
      </c>
      <c r="B45" s="54" t="s">
        <v>115</v>
      </c>
      <c r="C45" s="8" t="s">
        <v>22</v>
      </c>
      <c r="D45" s="8" t="s">
        <v>116</v>
      </c>
      <c r="E45" s="8" t="s">
        <v>17</v>
      </c>
      <c r="F45" s="22" t="s">
        <v>117</v>
      </c>
      <c r="G45" s="10">
        <v>126245</v>
      </c>
      <c r="H45" s="15" t="s">
        <v>107</v>
      </c>
    </row>
    <row r="46" ht="27" customHeight="1" spans="1:8">
      <c r="A46" s="6">
        <v>44</v>
      </c>
      <c r="B46" s="53" t="s">
        <v>118</v>
      </c>
      <c r="C46" s="8" t="s">
        <v>28</v>
      </c>
      <c r="D46" s="23" t="s">
        <v>119</v>
      </c>
      <c r="E46" s="15" t="s">
        <v>12</v>
      </c>
      <c r="F46" s="14">
        <v>20070524</v>
      </c>
      <c r="G46" s="24">
        <v>90094</v>
      </c>
      <c r="H46" s="15" t="s">
        <v>120</v>
      </c>
    </row>
    <row r="47" ht="27" customHeight="1" spans="1:8">
      <c r="A47" s="6">
        <v>45</v>
      </c>
      <c r="B47" s="53" t="s">
        <v>121</v>
      </c>
      <c r="C47" s="8" t="s">
        <v>22</v>
      </c>
      <c r="D47" s="11" t="s">
        <v>122</v>
      </c>
      <c r="E47" s="15" t="s">
        <v>17</v>
      </c>
      <c r="F47" s="14">
        <v>20070727</v>
      </c>
      <c r="G47" s="24">
        <v>126425</v>
      </c>
      <c r="H47" s="15" t="s">
        <v>120</v>
      </c>
    </row>
    <row r="48" ht="27" customHeight="1" spans="1:8">
      <c r="A48" s="6">
        <v>46</v>
      </c>
      <c r="B48" s="55" t="s">
        <v>123</v>
      </c>
      <c r="C48" s="8" t="s">
        <v>28</v>
      </c>
      <c r="D48" s="25" t="s">
        <v>124</v>
      </c>
      <c r="E48" s="19" t="s">
        <v>12</v>
      </c>
      <c r="F48" s="14">
        <v>19970301</v>
      </c>
      <c r="G48" s="26">
        <v>42400</v>
      </c>
      <c r="H48" s="19" t="s">
        <v>120</v>
      </c>
    </row>
    <row r="49" ht="27" customHeight="1" spans="1:8">
      <c r="A49" s="6">
        <v>47</v>
      </c>
      <c r="B49" s="55" t="s">
        <v>125</v>
      </c>
      <c r="C49" s="8" t="s">
        <v>28</v>
      </c>
      <c r="D49" s="25" t="s">
        <v>126</v>
      </c>
      <c r="E49" s="19" t="s">
        <v>12</v>
      </c>
      <c r="F49" s="14">
        <v>19960501</v>
      </c>
      <c r="G49" s="26">
        <v>46980</v>
      </c>
      <c r="H49" s="19" t="s">
        <v>120</v>
      </c>
    </row>
    <row r="50" customFormat="1" ht="27" customHeight="1" spans="1:8">
      <c r="A50" s="6">
        <v>48</v>
      </c>
      <c r="B50" s="27" t="s">
        <v>127</v>
      </c>
      <c r="C50" s="8" t="s">
        <v>128</v>
      </c>
      <c r="D50" s="19" t="s">
        <v>129</v>
      </c>
      <c r="E50" s="19" t="s">
        <v>17</v>
      </c>
      <c r="F50" s="28">
        <v>19980101</v>
      </c>
      <c r="G50" s="26">
        <v>329000</v>
      </c>
      <c r="H50" s="19" t="s">
        <v>13</v>
      </c>
    </row>
    <row r="51" customFormat="1" ht="27" customHeight="1" spans="1:8">
      <c r="A51" s="6">
        <v>49</v>
      </c>
      <c r="B51" s="27" t="s">
        <v>130</v>
      </c>
      <c r="C51" s="8" t="s">
        <v>131</v>
      </c>
      <c r="D51" s="19" t="s">
        <v>132</v>
      </c>
      <c r="E51" s="19" t="s">
        <v>17</v>
      </c>
      <c r="F51" s="8" t="s">
        <v>133</v>
      </c>
      <c r="G51" s="26">
        <v>139855</v>
      </c>
      <c r="H51" s="19" t="s">
        <v>13</v>
      </c>
    </row>
    <row r="52" customFormat="1" ht="27" customHeight="1" spans="1:8">
      <c r="A52" s="6">
        <v>50</v>
      </c>
      <c r="B52" s="27" t="s">
        <v>134</v>
      </c>
      <c r="C52" s="19" t="s">
        <v>135</v>
      </c>
      <c r="D52" s="19" t="s">
        <v>136</v>
      </c>
      <c r="E52" s="19" t="s">
        <v>17</v>
      </c>
      <c r="F52" s="27" t="s">
        <v>137</v>
      </c>
      <c r="G52" s="26">
        <v>165460</v>
      </c>
      <c r="H52" s="19" t="s">
        <v>13</v>
      </c>
    </row>
    <row r="53" customFormat="1" ht="27" customHeight="1" spans="1:8">
      <c r="A53" s="6">
        <v>51</v>
      </c>
      <c r="B53" s="27" t="s">
        <v>138</v>
      </c>
      <c r="C53" s="19" t="s">
        <v>19</v>
      </c>
      <c r="D53" s="19" t="s">
        <v>139</v>
      </c>
      <c r="E53" s="19" t="s">
        <v>17</v>
      </c>
      <c r="F53" s="27" t="s">
        <v>140</v>
      </c>
      <c r="G53" s="26">
        <v>149996</v>
      </c>
      <c r="H53" s="19" t="s">
        <v>13</v>
      </c>
    </row>
    <row r="54" customFormat="1" ht="27" customHeight="1" spans="1:8">
      <c r="A54" s="6">
        <v>52</v>
      </c>
      <c r="B54" s="27" t="s">
        <v>141</v>
      </c>
      <c r="C54" s="19" t="s">
        <v>19</v>
      </c>
      <c r="D54" s="19" t="s">
        <v>142</v>
      </c>
      <c r="E54" s="19" t="s">
        <v>17</v>
      </c>
      <c r="F54" s="27" t="s">
        <v>143</v>
      </c>
      <c r="G54" s="26">
        <v>278407</v>
      </c>
      <c r="H54" s="19" t="s">
        <v>13</v>
      </c>
    </row>
    <row r="55" customFormat="1" ht="27" customHeight="1" spans="1:8">
      <c r="A55" s="6">
        <v>53</v>
      </c>
      <c r="B55" s="56" t="s">
        <v>144</v>
      </c>
      <c r="C55" s="8" t="s">
        <v>145</v>
      </c>
      <c r="D55" s="11" t="s">
        <v>146</v>
      </c>
      <c r="E55" s="15" t="s">
        <v>17</v>
      </c>
      <c r="F55" s="29">
        <v>19990101</v>
      </c>
      <c r="G55" s="30">
        <v>308194</v>
      </c>
      <c r="H55" s="19" t="s">
        <v>13</v>
      </c>
    </row>
    <row r="56" customFormat="1" ht="27" customHeight="1" spans="1:8">
      <c r="A56" s="6">
        <v>54</v>
      </c>
      <c r="B56" s="8" t="s">
        <v>147</v>
      </c>
      <c r="C56" s="8" t="s">
        <v>148</v>
      </c>
      <c r="D56" s="8" t="s">
        <v>149</v>
      </c>
      <c r="E56" s="25" t="s">
        <v>17</v>
      </c>
      <c r="F56" s="12">
        <v>20060101</v>
      </c>
      <c r="G56" s="31">
        <v>209000</v>
      </c>
      <c r="H56" s="25" t="s">
        <v>24</v>
      </c>
    </row>
    <row r="57" customFormat="1" ht="27" customHeight="1" spans="1:8">
      <c r="A57" s="6">
        <v>55</v>
      </c>
      <c r="B57" s="8" t="s">
        <v>150</v>
      </c>
      <c r="C57" s="8" t="s">
        <v>151</v>
      </c>
      <c r="D57" s="8" t="s">
        <v>152</v>
      </c>
      <c r="E57" s="25" t="s">
        <v>17</v>
      </c>
      <c r="F57" s="12">
        <v>20030501</v>
      </c>
      <c r="G57" s="31">
        <v>140610</v>
      </c>
      <c r="H57" s="25" t="s">
        <v>24</v>
      </c>
    </row>
    <row r="58" customFormat="1" ht="27" customHeight="1" spans="1:8">
      <c r="A58" s="6">
        <v>56</v>
      </c>
      <c r="B58" s="8" t="s">
        <v>153</v>
      </c>
      <c r="C58" s="8" t="s">
        <v>154</v>
      </c>
      <c r="D58" s="8" t="s">
        <v>155</v>
      </c>
      <c r="E58" s="25" t="s">
        <v>17</v>
      </c>
      <c r="F58" s="12">
        <v>20000201</v>
      </c>
      <c r="G58" s="31">
        <v>209364</v>
      </c>
      <c r="H58" s="25" t="s">
        <v>24</v>
      </c>
    </row>
    <row r="59" customFormat="1" ht="27" customHeight="1" spans="1:8">
      <c r="A59" s="6">
        <v>57</v>
      </c>
      <c r="B59" s="8" t="s">
        <v>156</v>
      </c>
      <c r="C59" s="8" t="s">
        <v>157</v>
      </c>
      <c r="D59" s="8" t="s">
        <v>158</v>
      </c>
      <c r="E59" s="25" t="s">
        <v>17</v>
      </c>
      <c r="F59" s="12">
        <v>20020501</v>
      </c>
      <c r="G59" s="31">
        <v>49750</v>
      </c>
      <c r="H59" s="25" t="s">
        <v>24</v>
      </c>
    </row>
    <row r="60" customFormat="1" ht="27" customHeight="1" spans="1:8">
      <c r="A60" s="6">
        <v>58</v>
      </c>
      <c r="B60" s="8" t="s">
        <v>159</v>
      </c>
      <c r="C60" s="8" t="s">
        <v>35</v>
      </c>
      <c r="D60" s="8" t="s">
        <v>160</v>
      </c>
      <c r="E60" s="25" t="s">
        <v>17</v>
      </c>
      <c r="F60" s="12">
        <v>20040501</v>
      </c>
      <c r="G60" s="31">
        <v>67900</v>
      </c>
      <c r="H60" s="25" t="s">
        <v>24</v>
      </c>
    </row>
    <row r="61" customFormat="1" ht="27" customHeight="1" spans="1:8">
      <c r="A61" s="6">
        <v>59</v>
      </c>
      <c r="B61" s="8" t="s">
        <v>161</v>
      </c>
      <c r="C61" s="8" t="s">
        <v>162</v>
      </c>
      <c r="D61" s="8" t="s">
        <v>163</v>
      </c>
      <c r="E61" s="25" t="s">
        <v>17</v>
      </c>
      <c r="F61" s="12">
        <v>20060101</v>
      </c>
      <c r="G61" s="31">
        <v>121000</v>
      </c>
      <c r="H61" s="25" t="s">
        <v>24</v>
      </c>
    </row>
    <row r="62" customFormat="1" ht="27" customHeight="1" spans="1:8">
      <c r="A62" s="6">
        <v>60</v>
      </c>
      <c r="B62" s="8" t="s">
        <v>164</v>
      </c>
      <c r="C62" s="8" t="s">
        <v>151</v>
      </c>
      <c r="D62" s="8" t="s">
        <v>165</v>
      </c>
      <c r="E62" s="25" t="s">
        <v>17</v>
      </c>
      <c r="F62" s="12">
        <v>20000101</v>
      </c>
      <c r="G62" s="31">
        <v>207150</v>
      </c>
      <c r="H62" s="25" t="s">
        <v>24</v>
      </c>
    </row>
    <row r="63" customFormat="1" ht="27" customHeight="1" spans="1:8">
      <c r="A63" s="6">
        <v>61</v>
      </c>
      <c r="B63" s="8" t="s">
        <v>166</v>
      </c>
      <c r="C63" s="8" t="s">
        <v>167</v>
      </c>
      <c r="D63" s="8" t="s">
        <v>168</v>
      </c>
      <c r="E63" s="25" t="s">
        <v>17</v>
      </c>
      <c r="F63" s="12">
        <v>20070901</v>
      </c>
      <c r="G63" s="31">
        <v>99800</v>
      </c>
      <c r="H63" s="25" t="s">
        <v>24</v>
      </c>
    </row>
    <row r="64" customFormat="1" ht="27" customHeight="1" spans="1:8">
      <c r="A64" s="6">
        <v>62</v>
      </c>
      <c r="B64" s="8" t="s">
        <v>169</v>
      </c>
      <c r="C64" s="8" t="s">
        <v>162</v>
      </c>
      <c r="D64" s="8" t="s">
        <v>170</v>
      </c>
      <c r="E64" s="25" t="s">
        <v>17</v>
      </c>
      <c r="F64" s="12">
        <v>20030301</v>
      </c>
      <c r="G64" s="31">
        <v>123700</v>
      </c>
      <c r="H64" s="25" t="s">
        <v>24</v>
      </c>
    </row>
    <row r="65" customFormat="1" ht="27" customHeight="1" spans="1:8">
      <c r="A65" s="6">
        <v>63</v>
      </c>
      <c r="B65" s="32" t="s">
        <v>171</v>
      </c>
      <c r="C65" s="8" t="s">
        <v>28</v>
      </c>
      <c r="D65" s="11" t="s">
        <v>172</v>
      </c>
      <c r="E65" s="11" t="s">
        <v>12</v>
      </c>
      <c r="F65" s="33">
        <v>35490</v>
      </c>
      <c r="G65" s="34">
        <v>42400</v>
      </c>
      <c r="H65" s="25" t="s">
        <v>24</v>
      </c>
    </row>
    <row r="66" customFormat="1" ht="27" customHeight="1" spans="1:8">
      <c r="A66" s="6">
        <v>64</v>
      </c>
      <c r="B66" s="32" t="s">
        <v>173</v>
      </c>
      <c r="C66" s="8" t="s">
        <v>28</v>
      </c>
      <c r="D66" s="11" t="s">
        <v>174</v>
      </c>
      <c r="E66" s="11" t="s">
        <v>12</v>
      </c>
      <c r="F66" s="35">
        <v>35125</v>
      </c>
      <c r="G66" s="34">
        <v>43141.6</v>
      </c>
      <c r="H66" s="25" t="s">
        <v>24</v>
      </c>
    </row>
    <row r="67" customFormat="1" ht="27" customHeight="1" spans="1:8">
      <c r="A67" s="6">
        <v>65</v>
      </c>
      <c r="B67" s="32" t="s">
        <v>175</v>
      </c>
      <c r="C67" s="8" t="s">
        <v>28</v>
      </c>
      <c r="D67" s="11" t="s">
        <v>176</v>
      </c>
      <c r="E67" s="11" t="s">
        <v>12</v>
      </c>
      <c r="F67" s="35">
        <v>35370</v>
      </c>
      <c r="G67" s="34">
        <v>41700</v>
      </c>
      <c r="H67" s="25" t="s">
        <v>24</v>
      </c>
    </row>
    <row r="68" customFormat="1" ht="27" customHeight="1" spans="1:8">
      <c r="A68" s="6">
        <v>66</v>
      </c>
      <c r="B68" s="32" t="s">
        <v>177</v>
      </c>
      <c r="C68" s="8" t="s">
        <v>28</v>
      </c>
      <c r="D68" s="11" t="s">
        <v>178</v>
      </c>
      <c r="E68" s="11" t="s">
        <v>12</v>
      </c>
      <c r="F68" s="35">
        <v>35370</v>
      </c>
      <c r="G68" s="34">
        <v>41700</v>
      </c>
      <c r="H68" s="25" t="s">
        <v>24</v>
      </c>
    </row>
    <row r="69" customFormat="1" ht="27" customHeight="1" spans="1:8">
      <c r="A69" s="6">
        <v>67</v>
      </c>
      <c r="B69" s="32" t="s">
        <v>179</v>
      </c>
      <c r="C69" s="8" t="s">
        <v>28</v>
      </c>
      <c r="D69" s="11" t="s">
        <v>180</v>
      </c>
      <c r="E69" s="11" t="s">
        <v>12</v>
      </c>
      <c r="F69" s="35">
        <v>35156</v>
      </c>
      <c r="G69" s="34">
        <v>40400</v>
      </c>
      <c r="H69" s="25" t="s">
        <v>24</v>
      </c>
    </row>
    <row r="70" customFormat="1" ht="27" customHeight="1" spans="1:8">
      <c r="A70" s="6">
        <v>68</v>
      </c>
      <c r="B70" s="32" t="s">
        <v>181</v>
      </c>
      <c r="C70" s="8" t="s">
        <v>28</v>
      </c>
      <c r="D70" s="11" t="s">
        <v>182</v>
      </c>
      <c r="E70" s="36" t="s">
        <v>17</v>
      </c>
      <c r="F70" s="33">
        <v>34881</v>
      </c>
      <c r="G70" s="34">
        <v>44390</v>
      </c>
      <c r="H70" s="25" t="s">
        <v>24</v>
      </c>
    </row>
    <row r="71" customFormat="1" ht="27" customHeight="1" spans="1:8">
      <c r="A71" s="6">
        <v>69</v>
      </c>
      <c r="B71" s="32" t="s">
        <v>183</v>
      </c>
      <c r="C71" s="8" t="s">
        <v>28</v>
      </c>
      <c r="D71" s="11" t="s">
        <v>184</v>
      </c>
      <c r="E71" s="11" t="s">
        <v>12</v>
      </c>
      <c r="F71" s="33">
        <v>35490</v>
      </c>
      <c r="G71" s="34">
        <v>42400</v>
      </c>
      <c r="H71" s="25" t="s">
        <v>24</v>
      </c>
    </row>
    <row r="72" customFormat="1" ht="27" customHeight="1" spans="1:8">
      <c r="A72" s="6">
        <v>70</v>
      </c>
      <c r="B72" s="32" t="s">
        <v>185</v>
      </c>
      <c r="C72" s="8" t="s">
        <v>91</v>
      </c>
      <c r="D72" s="11" t="s">
        <v>186</v>
      </c>
      <c r="E72" s="11" t="s">
        <v>12</v>
      </c>
      <c r="F72" s="33">
        <v>35855</v>
      </c>
      <c r="G72" s="34">
        <v>71667</v>
      </c>
      <c r="H72" s="25" t="s">
        <v>24</v>
      </c>
    </row>
    <row r="73" customFormat="1" ht="27" customHeight="1" spans="1:8">
      <c r="A73" s="6">
        <v>71</v>
      </c>
      <c r="B73" s="37" t="s">
        <v>187</v>
      </c>
      <c r="C73" s="8" t="s">
        <v>188</v>
      </c>
      <c r="D73" s="11" t="s">
        <v>186</v>
      </c>
      <c r="E73" s="11" t="s">
        <v>12</v>
      </c>
      <c r="F73" s="35">
        <v>36982</v>
      </c>
      <c r="G73" s="34">
        <v>78500</v>
      </c>
      <c r="H73" s="25" t="s">
        <v>24</v>
      </c>
    </row>
    <row r="74" customFormat="1" ht="27" customHeight="1" spans="1:8">
      <c r="A74" s="6">
        <v>72</v>
      </c>
      <c r="B74" s="32" t="s">
        <v>189</v>
      </c>
      <c r="C74" s="8" t="s">
        <v>91</v>
      </c>
      <c r="D74" s="11" t="s">
        <v>186</v>
      </c>
      <c r="E74" s="11" t="s">
        <v>12</v>
      </c>
      <c r="F74" s="33">
        <v>36982</v>
      </c>
      <c r="G74" s="34">
        <v>75500</v>
      </c>
      <c r="H74" s="25" t="s">
        <v>24</v>
      </c>
    </row>
    <row r="75" customFormat="1" ht="27" customHeight="1" spans="1:8">
      <c r="A75" s="6">
        <v>73</v>
      </c>
      <c r="B75" s="32" t="s">
        <v>190</v>
      </c>
      <c r="C75" s="8" t="s">
        <v>191</v>
      </c>
      <c r="D75" s="11" t="s">
        <v>192</v>
      </c>
      <c r="E75" s="11" t="s">
        <v>12</v>
      </c>
      <c r="F75" s="33">
        <v>38895</v>
      </c>
      <c r="G75" s="34">
        <v>452000</v>
      </c>
      <c r="H75" s="25" t="s">
        <v>24</v>
      </c>
    </row>
    <row r="76" customFormat="1" ht="27" customHeight="1" spans="1:8">
      <c r="A76" s="6">
        <v>74</v>
      </c>
      <c r="B76" s="32" t="s">
        <v>193</v>
      </c>
      <c r="C76" s="8" t="s">
        <v>91</v>
      </c>
      <c r="D76" s="11" t="s">
        <v>194</v>
      </c>
      <c r="E76" s="11" t="s">
        <v>12</v>
      </c>
      <c r="F76" s="33">
        <v>37469</v>
      </c>
      <c r="G76" s="34">
        <v>117230</v>
      </c>
      <c r="H76" s="25" t="s">
        <v>24</v>
      </c>
    </row>
    <row r="77" customFormat="1" ht="27" customHeight="1" spans="1:8">
      <c r="A77" s="6">
        <v>75</v>
      </c>
      <c r="B77" s="32" t="s">
        <v>195</v>
      </c>
      <c r="C77" s="8" t="s">
        <v>28</v>
      </c>
      <c r="D77" s="11" t="s">
        <v>196</v>
      </c>
      <c r="E77" s="11" t="s">
        <v>12</v>
      </c>
      <c r="F77" s="35">
        <v>38104</v>
      </c>
      <c r="G77" s="34">
        <v>44000</v>
      </c>
      <c r="H77" s="25" t="s">
        <v>24</v>
      </c>
    </row>
    <row r="78" customFormat="1" ht="27" customHeight="1" spans="1:8">
      <c r="A78" s="6">
        <v>76</v>
      </c>
      <c r="B78" s="32" t="s">
        <v>197</v>
      </c>
      <c r="C78" s="8" t="s">
        <v>28</v>
      </c>
      <c r="D78" s="11" t="s">
        <v>198</v>
      </c>
      <c r="E78" s="11" t="s">
        <v>12</v>
      </c>
      <c r="F78" s="35">
        <v>38104</v>
      </c>
      <c r="G78" s="34">
        <v>44000</v>
      </c>
      <c r="H78" s="25" t="s">
        <v>24</v>
      </c>
    </row>
    <row r="79" customFormat="1" ht="27" customHeight="1" spans="1:8">
      <c r="A79" s="6">
        <v>77</v>
      </c>
      <c r="B79" s="32" t="s">
        <v>199</v>
      </c>
      <c r="C79" s="8" t="s">
        <v>28</v>
      </c>
      <c r="D79" s="11" t="s">
        <v>200</v>
      </c>
      <c r="E79" s="11" t="s">
        <v>12</v>
      </c>
      <c r="F79" s="33">
        <v>36892</v>
      </c>
      <c r="G79" s="34">
        <v>42400</v>
      </c>
      <c r="H79" s="25" t="s">
        <v>24</v>
      </c>
    </row>
    <row r="80" customFormat="1" ht="27" customHeight="1" spans="1:8">
      <c r="A80" s="6">
        <v>78</v>
      </c>
      <c r="B80" s="55" t="s">
        <v>201</v>
      </c>
      <c r="C80" s="8" t="s">
        <v>28</v>
      </c>
      <c r="D80" s="19" t="s">
        <v>202</v>
      </c>
      <c r="E80" s="19" t="s">
        <v>17</v>
      </c>
      <c r="F80" s="14">
        <v>19950701</v>
      </c>
      <c r="G80" s="26">
        <v>38850</v>
      </c>
      <c r="H80" s="19" t="s">
        <v>39</v>
      </c>
    </row>
    <row r="81" customFormat="1" ht="27" customHeight="1" spans="1:8">
      <c r="A81" s="6">
        <v>79</v>
      </c>
      <c r="B81" s="55" t="s">
        <v>203</v>
      </c>
      <c r="C81" s="8" t="s">
        <v>28</v>
      </c>
      <c r="D81" s="19" t="s">
        <v>204</v>
      </c>
      <c r="E81" s="19" t="s">
        <v>17</v>
      </c>
      <c r="F81" s="14">
        <v>19950701</v>
      </c>
      <c r="G81" s="26">
        <v>38850</v>
      </c>
      <c r="H81" s="19" t="s">
        <v>39</v>
      </c>
    </row>
    <row r="82" customFormat="1" ht="27" customHeight="1" spans="1:8">
      <c r="A82" s="6">
        <v>80</v>
      </c>
      <c r="B82" s="55" t="s">
        <v>205</v>
      </c>
      <c r="C82" s="8" t="s">
        <v>28</v>
      </c>
      <c r="D82" s="19" t="s">
        <v>206</v>
      </c>
      <c r="E82" s="19" t="s">
        <v>12</v>
      </c>
      <c r="F82" s="14">
        <v>19950401</v>
      </c>
      <c r="G82" s="26">
        <v>33000</v>
      </c>
      <c r="H82" s="19" t="s">
        <v>39</v>
      </c>
    </row>
    <row r="83" customFormat="1" ht="27" customHeight="1" spans="1:8">
      <c r="A83" s="6">
        <v>81</v>
      </c>
      <c r="B83" s="55" t="s">
        <v>207</v>
      </c>
      <c r="C83" s="8" t="s">
        <v>28</v>
      </c>
      <c r="D83" s="19" t="s">
        <v>208</v>
      </c>
      <c r="E83" s="19" t="s">
        <v>12</v>
      </c>
      <c r="F83" s="14">
        <v>19950401</v>
      </c>
      <c r="G83" s="26">
        <v>33000</v>
      </c>
      <c r="H83" s="19" t="s">
        <v>39</v>
      </c>
    </row>
    <row r="84" customFormat="1" ht="27" customHeight="1" spans="1:8">
      <c r="A84" s="6">
        <v>82</v>
      </c>
      <c r="B84" s="55" t="s">
        <v>209</v>
      </c>
      <c r="C84" s="8" t="s">
        <v>28</v>
      </c>
      <c r="D84" s="19" t="s">
        <v>210</v>
      </c>
      <c r="E84" s="19" t="s">
        <v>12</v>
      </c>
      <c r="F84" s="14">
        <v>19960301</v>
      </c>
      <c r="G84" s="26">
        <v>43141</v>
      </c>
      <c r="H84" s="19" t="s">
        <v>39</v>
      </c>
    </row>
    <row r="85" customFormat="1" ht="27" customHeight="1" spans="1:8">
      <c r="A85" s="6">
        <v>83</v>
      </c>
      <c r="B85" s="20" t="s">
        <v>211</v>
      </c>
      <c r="C85" s="8" t="s">
        <v>28</v>
      </c>
      <c r="D85" s="19" t="s">
        <v>212</v>
      </c>
      <c r="E85" s="19" t="s">
        <v>12</v>
      </c>
      <c r="F85" s="9">
        <v>35514</v>
      </c>
      <c r="G85" s="26">
        <v>38600</v>
      </c>
      <c r="H85" s="19" t="s">
        <v>95</v>
      </c>
    </row>
    <row r="86" customFormat="1" ht="27" customHeight="1" spans="1:8">
      <c r="A86" s="6">
        <v>84</v>
      </c>
      <c r="B86" s="20" t="s">
        <v>213</v>
      </c>
      <c r="C86" s="8" t="s">
        <v>188</v>
      </c>
      <c r="D86" s="19" t="s">
        <v>186</v>
      </c>
      <c r="E86" s="19" t="s">
        <v>12</v>
      </c>
      <c r="F86" s="28">
        <v>20010401</v>
      </c>
      <c r="G86" s="26">
        <v>78500</v>
      </c>
      <c r="H86" s="19" t="s">
        <v>95</v>
      </c>
    </row>
    <row r="87" customFormat="1" ht="27" customHeight="1" spans="1:8">
      <c r="A87" s="6">
        <v>85</v>
      </c>
      <c r="B87" s="20" t="s">
        <v>214</v>
      </c>
      <c r="C87" s="8" t="s">
        <v>215</v>
      </c>
      <c r="D87" s="19" t="s">
        <v>186</v>
      </c>
      <c r="E87" s="19" t="s">
        <v>12</v>
      </c>
      <c r="F87" s="14">
        <v>20050411</v>
      </c>
      <c r="G87" s="26">
        <v>48909</v>
      </c>
      <c r="H87" s="19" t="s">
        <v>95</v>
      </c>
    </row>
    <row r="88" customFormat="1" ht="27" customHeight="1" spans="1:8">
      <c r="A88" s="6">
        <v>86</v>
      </c>
      <c r="B88" s="20" t="s">
        <v>216</v>
      </c>
      <c r="C88" s="8" t="s">
        <v>28</v>
      </c>
      <c r="D88" s="19" t="s">
        <v>186</v>
      </c>
      <c r="E88" s="19" t="s">
        <v>12</v>
      </c>
      <c r="F88" s="14">
        <v>20040427</v>
      </c>
      <c r="G88" s="26">
        <v>44000</v>
      </c>
      <c r="H88" s="19" t="s">
        <v>95</v>
      </c>
    </row>
    <row r="89" customFormat="1" ht="27" customHeight="1" spans="1:8">
      <c r="A89" s="6">
        <v>87</v>
      </c>
      <c r="B89" s="20" t="s">
        <v>217</v>
      </c>
      <c r="C89" s="8" t="s">
        <v>191</v>
      </c>
      <c r="D89" s="19" t="s">
        <v>186</v>
      </c>
      <c r="E89" s="19" t="s">
        <v>12</v>
      </c>
      <c r="F89" s="14">
        <v>20010601</v>
      </c>
      <c r="G89" s="26">
        <v>146000</v>
      </c>
      <c r="H89" s="19" t="s">
        <v>95</v>
      </c>
    </row>
    <row r="90" customFormat="1" ht="27" customHeight="1" spans="1:8">
      <c r="A90" s="6">
        <v>88</v>
      </c>
      <c r="B90" s="20" t="s">
        <v>218</v>
      </c>
      <c r="C90" s="8" t="s">
        <v>191</v>
      </c>
      <c r="D90" s="19" t="s">
        <v>186</v>
      </c>
      <c r="E90" s="19" t="s">
        <v>12</v>
      </c>
      <c r="F90" s="14">
        <v>20030701</v>
      </c>
      <c r="G90" s="26">
        <v>227800</v>
      </c>
      <c r="H90" s="19" t="s">
        <v>95</v>
      </c>
    </row>
    <row r="91" customFormat="1" ht="27" customHeight="1" spans="1:8">
      <c r="A91" s="6">
        <v>89</v>
      </c>
      <c r="B91" s="20" t="s">
        <v>219</v>
      </c>
      <c r="C91" s="8" t="s">
        <v>91</v>
      </c>
      <c r="D91" s="19" t="s">
        <v>186</v>
      </c>
      <c r="E91" s="19" t="s">
        <v>12</v>
      </c>
      <c r="F91" s="28">
        <v>20000901</v>
      </c>
      <c r="G91" s="26">
        <v>85069</v>
      </c>
      <c r="H91" s="19" t="s">
        <v>95</v>
      </c>
    </row>
    <row r="92" customFormat="1" ht="27" customHeight="1" spans="1:8">
      <c r="A92" s="6">
        <v>90</v>
      </c>
      <c r="B92" s="20" t="s">
        <v>220</v>
      </c>
      <c r="C92" s="8" t="s">
        <v>28</v>
      </c>
      <c r="D92" s="19" t="s">
        <v>221</v>
      </c>
      <c r="E92" s="19" t="s">
        <v>12</v>
      </c>
      <c r="F92" s="14">
        <v>20030616</v>
      </c>
      <c r="G92" s="26">
        <v>41900</v>
      </c>
      <c r="H92" s="19" t="s">
        <v>95</v>
      </c>
    </row>
    <row r="93" customFormat="1" ht="27" customHeight="1" spans="1:8">
      <c r="A93" s="6">
        <v>91</v>
      </c>
      <c r="B93" s="20" t="s">
        <v>222</v>
      </c>
      <c r="C93" s="19" t="s">
        <v>28</v>
      </c>
      <c r="D93" s="19" t="s">
        <v>223</v>
      </c>
      <c r="E93" s="19" t="s">
        <v>12</v>
      </c>
      <c r="F93" s="28">
        <v>19940401</v>
      </c>
      <c r="G93" s="26">
        <v>43141.6</v>
      </c>
      <c r="H93" s="19" t="s">
        <v>95</v>
      </c>
    </row>
    <row r="94" customFormat="1" ht="27" customHeight="1" spans="1:8">
      <c r="A94" s="6">
        <v>92</v>
      </c>
      <c r="B94" s="38" t="s">
        <v>224</v>
      </c>
      <c r="C94" s="8" t="s">
        <v>28</v>
      </c>
      <c r="D94" s="38" t="s">
        <v>225</v>
      </c>
      <c r="E94" s="19" t="s">
        <v>12</v>
      </c>
      <c r="F94" s="14">
        <v>19960301</v>
      </c>
      <c r="G94" s="39">
        <v>43141.6</v>
      </c>
      <c r="H94" s="19" t="s">
        <v>65</v>
      </c>
    </row>
    <row r="95" customFormat="1" ht="27" customHeight="1" spans="1:8">
      <c r="A95" s="6">
        <v>93</v>
      </c>
      <c r="B95" s="38" t="s">
        <v>226</v>
      </c>
      <c r="C95" s="8" t="s">
        <v>28</v>
      </c>
      <c r="D95" s="38" t="s">
        <v>227</v>
      </c>
      <c r="E95" s="19" t="s">
        <v>12</v>
      </c>
      <c r="F95" s="14">
        <v>19960301</v>
      </c>
      <c r="G95" s="39">
        <v>43141.6</v>
      </c>
      <c r="H95" s="19" t="s">
        <v>65</v>
      </c>
    </row>
    <row r="96" customFormat="1" ht="27" customHeight="1" spans="1:8">
      <c r="A96" s="6">
        <v>94</v>
      </c>
      <c r="B96" s="38" t="s">
        <v>228</v>
      </c>
      <c r="C96" s="8" t="s">
        <v>28</v>
      </c>
      <c r="D96" s="38" t="s">
        <v>229</v>
      </c>
      <c r="E96" s="19" t="s">
        <v>17</v>
      </c>
      <c r="F96" s="14">
        <v>19981001</v>
      </c>
      <c r="G96" s="39">
        <v>46980</v>
      </c>
      <c r="H96" s="19" t="s">
        <v>65</v>
      </c>
    </row>
    <row r="97" customFormat="1" ht="27" customHeight="1" spans="1:8">
      <c r="A97" s="6">
        <v>95</v>
      </c>
      <c r="B97" s="38" t="s">
        <v>230</v>
      </c>
      <c r="C97" s="8" t="s">
        <v>28</v>
      </c>
      <c r="D97" s="38" t="s">
        <v>231</v>
      </c>
      <c r="E97" s="19" t="s">
        <v>17</v>
      </c>
      <c r="F97" s="14">
        <v>19980501</v>
      </c>
      <c r="G97" s="39">
        <v>48660</v>
      </c>
      <c r="H97" s="19" t="s">
        <v>65</v>
      </c>
    </row>
    <row r="98" customFormat="1" ht="27" customHeight="1" spans="1:8">
      <c r="A98" s="6">
        <v>96</v>
      </c>
      <c r="B98" s="38" t="s">
        <v>232</v>
      </c>
      <c r="C98" s="8" t="s">
        <v>91</v>
      </c>
      <c r="D98" s="38" t="s">
        <v>233</v>
      </c>
      <c r="E98" s="19" t="s">
        <v>12</v>
      </c>
      <c r="F98" s="14">
        <v>19970301</v>
      </c>
      <c r="G98" s="39">
        <v>71666</v>
      </c>
      <c r="H98" s="19" t="s">
        <v>65</v>
      </c>
    </row>
    <row r="99" customFormat="1" ht="27" customHeight="1" spans="1:8">
      <c r="A99" s="6">
        <v>97</v>
      </c>
      <c r="B99" s="38" t="s">
        <v>234</v>
      </c>
      <c r="C99" s="8" t="s">
        <v>28</v>
      </c>
      <c r="D99" s="38" t="s">
        <v>235</v>
      </c>
      <c r="E99" s="19" t="s">
        <v>12</v>
      </c>
      <c r="F99" s="14">
        <v>19981201</v>
      </c>
      <c r="G99" s="39">
        <v>42400</v>
      </c>
      <c r="H99" s="19" t="s">
        <v>65</v>
      </c>
    </row>
    <row r="100" customFormat="1" ht="27" customHeight="1" spans="1:8">
      <c r="A100" s="6">
        <v>98</v>
      </c>
      <c r="B100" s="38" t="s">
        <v>236</v>
      </c>
      <c r="C100" s="8" t="s">
        <v>28</v>
      </c>
      <c r="D100" s="38" t="s">
        <v>237</v>
      </c>
      <c r="E100" s="19" t="s">
        <v>17</v>
      </c>
      <c r="F100" s="14">
        <v>19981001</v>
      </c>
      <c r="G100" s="39">
        <v>46980</v>
      </c>
      <c r="H100" s="19" t="s">
        <v>65</v>
      </c>
    </row>
    <row r="101" ht="27" customHeight="1" spans="1:8">
      <c r="A101" s="6">
        <v>99</v>
      </c>
      <c r="B101" s="57" t="s">
        <v>238</v>
      </c>
      <c r="C101" s="41" t="s">
        <v>154</v>
      </c>
      <c r="D101" s="41" t="s">
        <v>239</v>
      </c>
      <c r="E101" s="19" t="s">
        <v>17</v>
      </c>
      <c r="F101" s="42" t="s">
        <v>240</v>
      </c>
      <c r="G101" s="43">
        <v>220000</v>
      </c>
      <c r="H101" s="44" t="s">
        <v>13</v>
      </c>
    </row>
    <row r="102" ht="27" customHeight="1" spans="1:8">
      <c r="A102" s="6">
        <v>100</v>
      </c>
      <c r="B102" s="57" t="s">
        <v>241</v>
      </c>
      <c r="C102" s="41" t="s">
        <v>242</v>
      </c>
      <c r="D102" s="41" t="s">
        <v>243</v>
      </c>
      <c r="E102" s="41" t="s">
        <v>17</v>
      </c>
      <c r="F102" s="42" t="s">
        <v>133</v>
      </c>
      <c r="G102" s="43">
        <v>67000</v>
      </c>
      <c r="H102" s="44" t="s">
        <v>13</v>
      </c>
    </row>
    <row r="103" ht="27" customHeight="1" spans="1:8">
      <c r="A103" s="6">
        <v>101</v>
      </c>
      <c r="B103" s="58" t="s">
        <v>244</v>
      </c>
      <c r="C103" s="46" t="s">
        <v>131</v>
      </c>
      <c r="D103" s="47" t="s">
        <v>245</v>
      </c>
      <c r="E103" s="47" t="s">
        <v>17</v>
      </c>
      <c r="F103" s="48">
        <v>35906</v>
      </c>
      <c r="G103" s="49">
        <v>143380</v>
      </c>
      <c r="H103" s="47" t="s">
        <v>39</v>
      </c>
    </row>
    <row r="104" ht="26" customHeight="1" spans="1:8">
      <c r="A104" s="6">
        <v>102</v>
      </c>
      <c r="B104" s="57" t="s">
        <v>246</v>
      </c>
      <c r="C104" s="41" t="s">
        <v>247</v>
      </c>
      <c r="D104" s="19" t="s">
        <v>248</v>
      </c>
      <c r="E104" s="44" t="s">
        <v>17</v>
      </c>
      <c r="F104" s="50">
        <v>37987</v>
      </c>
      <c r="G104" s="51">
        <v>76700</v>
      </c>
      <c r="H104" s="44" t="s">
        <v>120</v>
      </c>
    </row>
  </sheetData>
  <autoFilter xmlns:etc="http://www.wps.cn/officeDocument/2017/etCustomData" ref="A2:H104" etc:filterBottomFollowUsedRange="0">
    <extLst/>
  </autoFilter>
  <mergeCells count="1">
    <mergeCell ref="A1:H1"/>
  </mergeCells>
  <conditionalFormatting sqref="B3">
    <cfRule type="cellIs" dxfId="0" priority="4" operator="equal">
      <formula>1765</formula>
    </cfRule>
  </conditionalFormatting>
  <conditionalFormatting sqref="B4">
    <cfRule type="cellIs" dxfId="0" priority="3" operator="equal">
      <formula>1765</formula>
    </cfRule>
  </conditionalFormatting>
  <conditionalFormatting sqref="B5">
    <cfRule type="cellIs" dxfId="0" priority="2" operator="equal">
      <formula>1765</formula>
    </cfRule>
  </conditionalFormatting>
  <conditionalFormatting sqref="B6:B10">
    <cfRule type="cellIs" dxfId="0" priority="7" operator="equal">
      <formula>1765</formula>
    </cfRule>
  </conditionalFormatting>
  <conditionalFormatting sqref="B15:B17">
    <cfRule type="duplicateValues" dxfId="1" priority="6"/>
  </conditionalFormatting>
  <pageMargins left="0.511805555555556" right="0.432638888888889" top="0.354166666666667" bottom="0.354166666666667" header="0.298611111111111" footer="0.0784722222222222"/>
  <pageSetup paperSize="9" scale="85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Paris </cp:lastModifiedBy>
  <dcterms:created xsi:type="dcterms:W3CDTF">2023-05-14T19:15:00Z</dcterms:created>
  <dcterms:modified xsi:type="dcterms:W3CDTF">2026-01-05T09:06:34Z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2EA825B67CC540BDACF23004168EF9C3_13</vt:lpwstr>
  </property>
  <property fmtid="{D5CDD505-2E9C-101B-9397-08002B2CF9AE}" pid="4" name="CalculationRule">
    <vt:i4>0</vt:i4>
  </property>
</Properties>
</file>